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/>
  </bookViews>
  <sheets>
    <sheet name="اقتصادعام Bt3" sheetId="2" r:id="rId1"/>
    <sheet name="اقصادمشروع BT 3" sheetId="7" r:id="rId2"/>
  </sheets>
  <calcPr calcId="162913"/>
</workbook>
</file>

<file path=xl/calcChain.xml><?xml version="1.0" encoding="utf-8"?>
<calcChain xmlns="http://schemas.openxmlformats.org/spreadsheetml/2006/main">
  <c r="D16" i="7" l="1"/>
  <c r="D20" i="2"/>
</calcChain>
</file>

<file path=xl/sharedStrings.xml><?xml version="1.0" encoding="utf-8"?>
<sst xmlns="http://schemas.openxmlformats.org/spreadsheetml/2006/main" count="49" uniqueCount="42">
  <si>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</si>
  <si>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</si>
  <si>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</si>
  <si>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</si>
  <si>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</si>
  <si>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المشروع والتمويل/ مهام الادارة المالية </t>
  </si>
  <si>
    <t xml:space="preserve">الحماية التجارية </t>
  </si>
  <si>
    <t xml:space="preserve">البطالة - أسبابها - أنواعها  </t>
  </si>
  <si>
    <t xml:space="preserve">البطالة - نتائجها - طرق مكافحتها  </t>
  </si>
  <si>
    <t>الخصخصة/حسناتها - سيئاتها - أشكالها</t>
  </si>
  <si>
    <t xml:space="preserve">إدارة الموارد البشرية </t>
  </si>
  <si>
    <t xml:space="preserve">تخطيط الموارد البشرية </t>
  </si>
  <si>
    <t xml:space="preserve">تحفيز الموارد البشرية </t>
  </si>
  <si>
    <t>التوظيف</t>
  </si>
  <si>
    <t xml:space="preserve">الاستثمارات/أنواعها/ مصادر التمويل  </t>
  </si>
  <si>
    <t xml:space="preserve">الدرس الأول </t>
  </si>
  <si>
    <t xml:space="preserve">الدرس الثاني </t>
  </si>
  <si>
    <t>الدرس الخامس</t>
  </si>
  <si>
    <t>الحصص</t>
  </si>
  <si>
    <t xml:space="preserve">رقم الدرس </t>
  </si>
  <si>
    <t xml:space="preserve"> الاختصاص :  محاسبة ومعلوماتية 83506- بيع وعلاقات تجارية 83406 - أمانة السر الإدارية 83306</t>
  </si>
  <si>
    <t xml:space="preserve">لجنة الاقتصاد والادارة </t>
  </si>
  <si>
    <t>الدروس المطلوبة للعام الدراسي 2023/2022</t>
  </si>
  <si>
    <t xml:space="preserve">المادة : اقتصاد المشروع </t>
  </si>
  <si>
    <t>المادة : الاقتصاد العام</t>
  </si>
  <si>
    <t>إقتصاد السوق / العرض والطلب / الرسم البياني</t>
  </si>
  <si>
    <t>الدرس الأول</t>
  </si>
  <si>
    <t xml:space="preserve">  سياسات الدولة الاقتصادية   </t>
  </si>
  <si>
    <t>الدرس الثاني</t>
  </si>
  <si>
    <t>الدرس الرابع</t>
  </si>
  <si>
    <t xml:space="preserve">الدرس السادس </t>
  </si>
  <si>
    <t xml:space="preserve">  الموازنة العامة / خصائصها / مبادئها / مكوناتها  </t>
  </si>
  <si>
    <t xml:space="preserve">المؤسسات المالية الدولية / صندوق النقد الدولي / البنك  الدولي 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</si>
  <si>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</si>
  <si>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</si>
  <si>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 xml:space="preserve">إدارة المخزونات - وظائفها -طريقة  التخزين  80/20 وABC </t>
  </si>
  <si>
    <t xml:space="preserve">البكالوريا الفنية 3 B T </t>
  </si>
  <si>
    <t xml:space="preserve">البطالة = تمارين تطبيقية </t>
  </si>
  <si>
    <t>المشروع والتموين - وظائف ادارة التموين</t>
  </si>
  <si>
    <t xml:space="preserve">الدرس الثالث </t>
  </si>
  <si>
    <t>الدرس السابع</t>
  </si>
  <si>
    <t>الدرس الثالث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</si>
</sst>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0" fillId="0" borderId="7" xfId="0" applyBorder="1"/>
    <xf numFmtId="0" fontId="3" fillId="2" borderId="1" xfId="0" applyFont="1" applyFill="1" applyBorder="1" applyAlignment="1">
      <alignment horizontal="center" vertical="center"/>
    </xf>
    <xf numFmtId="0" fontId="0" fillId="2" borderId="7" xfId="0" applyFill="1" applyBorder="1"/>
    <xf numFmtId="14" fontId="2" fillId="0" borderId="6" xfId="0" applyNumberFormat="1" applyFont="1" applyBorder="1" applyAlignment="1">
      <alignment horizontal="right" vertical="center" wrapText="1" readingOrder="2"/>
    </xf>
    <xf numFmtId="0" fontId="10" fillId="2" borderId="1" xfId="0" applyFont="1" applyFill="1" applyBorder="1" applyAlignment="1">
      <alignment horizontal="right" vertical="center" readingOrder="1"/>
    </xf>
    <xf numFmtId="0" fontId="10" fillId="0" borderId="1" xfId="0" applyFont="1" applyBorder="1" applyAlignment="1">
      <alignment horizontal="right"/>
    </xf>
    <xf numFmtId="14" fontId="2" fillId="2" borderId="6" xfId="0" applyNumberFormat="1" applyFont="1" applyFill="1" applyBorder="1" applyAlignment="1">
      <alignment horizontal="right" vertical="center" wrapText="1" readingOrder="2"/>
    </xf>
    <xf numFmtId="0" fontId="10" fillId="2" borderId="2" xfId="0" applyFont="1" applyFill="1" applyBorder="1" applyAlignment="1">
      <alignment horizontal="right"/>
    </xf>
    <xf numFmtId="0" fontId="0" fillId="2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2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vertical="center" wrapText="1" readingOrder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0" fontId="13" fillId="2" borderId="1" xfId="0" applyFont="1" applyFill="1" applyBorder="1" applyAlignment="1">
      <alignment horizontal="right" vertical="center" wrapText="1" readingOrder="2"/>
    </xf>
    <xf numFmtId="0" fontId="18" fillId="0" borderId="0" xfId="0" applyFont="1" applyAlignment="1">
      <alignment horizontal="center" vertical="center" readingOrder="2"/>
    </xf>
    <xf numFmtId="0" fontId="18" fillId="0" borderId="0" xfId="0" applyFont="1" applyAlignment="1">
      <alignment horizontal="center" vertical="center" readingOrder="2"/>
    </xf>
    <xf numFmtId="0" fontId="1" fillId="3" borderId="4" xfId="0" applyFont="1" applyFill="1" applyBorder="1" applyAlignment="1">
      <alignment horizontal="right" vertical="center" wrapText="1" readingOrder="2"/>
    </xf>
    <xf numFmtId="0" fontId="1" fillId="3" borderId="3" xfId="0" applyFont="1" applyFill="1" applyBorder="1" applyAlignment="1">
      <alignment horizontal="right" vertical="center" wrapText="1" readingOrder="2"/>
    </xf>
    <xf numFmtId="0" fontId="11" fillId="3" borderId="3" xfId="0" applyFont="1" applyFill="1" applyBorder="1" applyAlignment="1">
      <alignment horizontal="center" vertical="center" wrapText="1" readingOrder="2"/>
    </xf>
    <xf numFmtId="0" fontId="1" fillId="3" borderId="5" xfId="0" applyFont="1" applyFill="1" applyBorder="1" applyAlignment="1">
      <alignment horizontal="center" vertical="center" wrapText="1" readingOrder="2"/>
    </xf>
    <xf numFmtId="0" fontId="13" fillId="2" borderId="1" xfId="0" applyFont="1" applyFill="1" applyBorder="1" applyAlignment="1">
      <alignment vertical="center" wrapText="1" readingOrder="2"/>
    </xf>
    <xf numFmtId="0" fontId="18" fillId="0" borderId="0" xfId="0" applyFont="1" applyAlignment="1">
      <alignment horizontal="right" vertical="center" readingOrder="2"/>
    </xf>
    <xf numFmtId="0" fontId="3" fillId="2" borderId="2" xfId="0" applyFont="1" applyFill="1" applyBorder="1" applyAlignment="1">
      <alignment horizontal="right" vertical="center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center" vertical="center" wrapText="1" readingOrder="2"/>
    </xf>
    <xf numFmtId="14" fontId="15" fillId="0" borderId="13" xfId="0" applyNumberFormat="1" applyFont="1" applyBorder="1" applyAlignment="1">
      <alignment horizontal="center" vertical="center" wrapText="1" readingOrder="2"/>
    </xf>
    <xf numFmtId="14" fontId="15" fillId="0" borderId="14" xfId="0" applyNumberFormat="1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0"/>
  <sheetViews>
    <sheetView rightToLeft="1" tabSelected="1" topLeftCell="A7" workbookViewId="0">
      <selection activeCell="C14" sqref="C14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54" t="s">
        <v>21</v>
      </c>
      <c r="C1" s="54"/>
      <c r="D1" s="41"/>
      <c r="E1" s="41"/>
    </row>
    <row r="2" spans="2:5" ht="26.25" customHeight="1">
      <c r="B2" s="41"/>
      <c r="C2" s="48" t="s">
        <v>36</v>
      </c>
      <c r="D2" s="41"/>
      <c r="E2" s="41"/>
    </row>
    <row r="3" spans="2:5" ht="26.25" customHeight="1">
      <c r="B3" s="41"/>
      <c r="C3" s="48" t="s">
        <v>24</v>
      </c>
      <c r="D3" s="41"/>
      <c r="E3" s="41"/>
    </row>
    <row r="4" spans="2:5" ht="26.25" customHeight="1">
      <c r="B4" s="41"/>
      <c r="C4" s="54" t="s">
        <v>22</v>
      </c>
      <c r="D4" s="54"/>
      <c r="E4" s="41"/>
    </row>
    <row r="5" spans="2:5" ht="21.75" customHeight="1" thickBot="1">
      <c r="B5" s="53" t="s">
        <v>20</v>
      </c>
      <c r="C5" s="53"/>
      <c r="D5" s="53"/>
      <c r="E5" s="53"/>
    </row>
    <row r="6" spans="2:5" s="1" customFormat="1" ht="24.95" customHeight="1" thickTop="1">
      <c r="B6" s="43" t="s">
        <v>0</v>
      </c>
      <c r="C6" s="44" t="s">
        <v>1</v>
      </c>
      <c r="D6" s="45" t="s">
        <v>2</v>
      </c>
      <c r="E6" s="46" t="s">
        <v>3</v>
      </c>
    </row>
    <row r="7" spans="2:5" ht="24.95" customHeight="1">
      <c r="B7" s="29" t="s">
        <v>26</v>
      </c>
      <c r="C7" s="30" t="s">
        <v>25</v>
      </c>
      <c r="D7" s="28"/>
      <c r="E7" s="31"/>
    </row>
    <row r="8" spans="2:5" ht="24.95" customHeight="1">
      <c r="B8" s="50" t="s">
        <v>28</v>
      </c>
      <c r="C8" s="30" t="s">
        <v>7</v>
      </c>
      <c r="D8" s="28"/>
      <c r="E8" s="31"/>
    </row>
    <row r="9" spans="2:5" ht="24.95" customHeight="1">
      <c r="B9" s="51"/>
      <c r="C9" s="30" t="s">
        <v>8</v>
      </c>
      <c r="D9" s="28"/>
      <c r="E9" s="31"/>
    </row>
    <row r="10" spans="2:5" ht="24.95" customHeight="1">
      <c r="B10" s="52"/>
      <c r="C10" s="30" t="s">
        <v>37</v>
      </c>
      <c r="D10" s="28"/>
      <c r="E10" s="31"/>
    </row>
    <row r="11" spans="2:5" ht="24.95" customHeight="1">
      <c r="B11" s="50" t="s">
        <v>41</v>
      </c>
      <c r="C11" s="30" t="s">
        <v>27</v>
      </c>
      <c r="D11" s="28"/>
      <c r="E11" s="31"/>
    </row>
    <row r="12" spans="2:5" ht="24.95" customHeight="1">
      <c r="B12" s="52"/>
      <c r="C12" s="30" t="s">
        <v>31</v>
      </c>
      <c r="D12" s="28"/>
      <c r="E12" s="31"/>
    </row>
    <row r="13" spans="2:5" ht="24.95" customHeight="1">
      <c r="B13" s="50" t="s">
        <v>29</v>
      </c>
      <c r="C13" s="30" t="s">
        <v>9</v>
      </c>
      <c r="D13" s="28"/>
      <c r="E13" s="32"/>
    </row>
    <row r="14" spans="2:5" ht="24.95" customHeight="1">
      <c r="B14" s="52"/>
      <c r="C14" s="30" t="s">
        <v>6</v>
      </c>
      <c r="D14" s="28"/>
      <c r="E14" s="31"/>
    </row>
    <row r="15" spans="2:5" ht="24.95" customHeight="1">
      <c r="B15" s="29" t="s">
        <v>17</v>
      </c>
      <c r="C15" s="30" t="s">
        <v>33</v>
      </c>
      <c r="D15" s="28"/>
      <c r="E15" s="31"/>
    </row>
    <row r="16" spans="2:5" ht="24.95" customHeight="1">
      <c r="B16" s="29" t="s">
        <v>30</v>
      </c>
      <c r="C16" s="8" t="s">
        <v>34</v>
      </c>
      <c r="D16" s="28"/>
      <c r="E16" s="33"/>
    </row>
    <row r="17" spans="2:5" ht="24.95" customHeight="1">
      <c r="B17" s="29" t="s">
        <v>40</v>
      </c>
      <c r="C17" s="34" t="s">
        <v>32</v>
      </c>
      <c r="D17" s="28"/>
      <c r="E17" s="31"/>
    </row>
    <row r="18" spans="2:5" ht="24.95" customHeight="1">
      <c r="B18" s="19"/>
      <c r="C18" s="21"/>
      <c r="D18" s="7"/>
      <c r="E18" s="16"/>
    </row>
    <row r="19" spans="2:5" ht="24.95" customHeight="1" thickBot="1">
      <c r="B19" s="22"/>
      <c r="C19" s="23"/>
      <c r="D19" s="15"/>
      <c r="E19" s="24"/>
    </row>
    <row r="20" spans="2:5" ht="24.95" customHeight="1" thickTop="1" thickBot="1">
      <c r="C20" s="25" t="s">
        <v>4</v>
      </c>
      <c r="D20" s="27">
        <f>SUM(D7:D19)</f>
        <v>0</v>
      </c>
      <c r="E20" s="26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6">
    <mergeCell ref="B8:B10"/>
    <mergeCell ref="B5:E5"/>
    <mergeCell ref="B11:B12"/>
    <mergeCell ref="B1:C1"/>
    <mergeCell ref="C4:D4"/>
    <mergeCell ref="B13:B1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6"/>
  <sheetViews>
    <sheetView rightToLeft="1" topLeftCell="A4" workbookViewId="0">
      <selection activeCell="D7" sqref="D7:D15"/>
    </sheetView>
  </sheetViews>
  <sheetFormatPr defaultRowHeight="15"/>
  <cols>
    <col min="1" max="1" width="1.42578125" customWidth="1"/>
    <col min="2" max="2" width="18.7109375" style="9" customWidth="1"/>
    <col min="3" max="3" width="45.28515625" customWidth="1"/>
    <col min="4" max="4" width="9.5703125" customWidth="1"/>
    <col min="5" max="5" width="11.8554687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54" t="s">
        <v>21</v>
      </c>
      <c r="C1" s="54"/>
      <c r="D1" s="41"/>
      <c r="E1" s="41"/>
    </row>
    <row r="2" spans="2:5" ht="26.25" customHeight="1">
      <c r="B2" s="42"/>
      <c r="C2" s="48" t="s">
        <v>36</v>
      </c>
      <c r="D2" s="42"/>
      <c r="E2" s="42"/>
    </row>
    <row r="3" spans="2:5" ht="21" customHeight="1">
      <c r="B3" s="41"/>
      <c r="C3" s="48" t="s">
        <v>23</v>
      </c>
      <c r="D3" s="41"/>
      <c r="E3" s="41"/>
    </row>
    <row r="4" spans="2:5" ht="21" customHeight="1">
      <c r="B4" s="41"/>
      <c r="C4" s="54" t="s">
        <v>22</v>
      </c>
      <c r="D4" s="54"/>
      <c r="E4" s="41"/>
    </row>
    <row r="5" spans="2:5" ht="24" customHeight="1" thickBot="1">
      <c r="B5" s="53" t="s">
        <v>20</v>
      </c>
      <c r="C5" s="53"/>
      <c r="D5" s="53"/>
      <c r="E5" s="53"/>
    </row>
    <row r="6" spans="2:5" s="1" customFormat="1" ht="21" customHeight="1" thickTop="1">
      <c r="B6" s="43" t="s">
        <v>19</v>
      </c>
      <c r="C6" s="44" t="s">
        <v>1</v>
      </c>
      <c r="D6" s="45" t="s">
        <v>18</v>
      </c>
      <c r="E6" s="46" t="s">
        <v>3</v>
      </c>
    </row>
    <row r="7" spans="2:5" ht="21" customHeight="1">
      <c r="B7" s="55" t="s">
        <v>15</v>
      </c>
      <c r="C7" s="47" t="s">
        <v>38</v>
      </c>
      <c r="D7" s="36"/>
      <c r="E7" s="37"/>
    </row>
    <row r="8" spans="2:5" ht="21" customHeight="1">
      <c r="B8" s="56"/>
      <c r="C8" s="49" t="s">
        <v>35</v>
      </c>
      <c r="D8" s="38"/>
      <c r="E8" s="39"/>
    </row>
    <row r="9" spans="2:5" ht="21" customHeight="1">
      <c r="B9" s="55" t="s">
        <v>16</v>
      </c>
      <c r="C9" s="35" t="s">
        <v>5</v>
      </c>
      <c r="D9" s="36"/>
      <c r="E9" s="37"/>
    </row>
    <row r="10" spans="2:5" ht="21" customHeight="1">
      <c r="B10" s="56"/>
      <c r="C10" s="35" t="s">
        <v>14</v>
      </c>
      <c r="D10" s="36"/>
      <c r="E10" s="37"/>
    </row>
    <row r="11" spans="2:5" ht="21" customHeight="1">
      <c r="B11" s="57" t="s">
        <v>39</v>
      </c>
      <c r="C11" s="35" t="s">
        <v>10</v>
      </c>
      <c r="D11" s="36"/>
      <c r="E11" s="37"/>
    </row>
    <row r="12" spans="2:5" ht="21" customHeight="1">
      <c r="B12" s="57"/>
      <c r="C12" s="35" t="s">
        <v>11</v>
      </c>
      <c r="D12" s="36"/>
      <c r="E12" s="37"/>
    </row>
    <row r="13" spans="2:5" ht="21" customHeight="1">
      <c r="B13" s="57"/>
      <c r="C13" s="35" t="s">
        <v>13</v>
      </c>
      <c r="D13" s="36"/>
      <c r="E13" s="37"/>
    </row>
    <row r="14" spans="2:5" ht="21" customHeight="1">
      <c r="B14" s="56"/>
      <c r="C14" s="40" t="s">
        <v>12</v>
      </c>
      <c r="D14" s="36"/>
      <c r="E14" s="37"/>
    </row>
    <row r="15" spans="2:5" ht="21" customHeight="1" thickBot="1">
      <c r="B15" s="22"/>
      <c r="C15" s="20"/>
      <c r="D15" s="17"/>
      <c r="E15" s="18"/>
    </row>
    <row r="16" spans="2:5" ht="21" customHeight="1" thickTop="1" thickBot="1">
      <c r="C16" s="25" t="s">
        <v>4</v>
      </c>
      <c r="D16" s="27">
        <f>SUM(D7:D15)</f>
        <v>0</v>
      </c>
      <c r="E16" s="26"/>
    </row>
    <row r="17" spans="2:5" ht="21" customHeight="1" thickTop="1">
      <c r="B17" s="10"/>
      <c r="D17" s="2"/>
    </row>
    <row r="18" spans="2:5" ht="21.75">
      <c r="B18" s="11"/>
      <c r="D18" s="3"/>
    </row>
    <row r="19" spans="2:5" ht="23.25">
      <c r="B19" s="11"/>
      <c r="D19" s="2"/>
    </row>
    <row r="20" spans="2:5" ht="24.75">
      <c r="B20" s="12"/>
      <c r="C20" s="5"/>
      <c r="D20" s="6"/>
      <c r="E20" s="5"/>
    </row>
    <row r="21" spans="2:5" ht="24.75">
      <c r="B21" s="13"/>
      <c r="C21" s="5"/>
      <c r="D21" s="6"/>
      <c r="E21" s="5"/>
    </row>
    <row r="22" spans="2:5" ht="15" customHeight="1">
      <c r="B22" s="14"/>
      <c r="C22" s="4"/>
      <c r="D22" s="4"/>
      <c r="E22" s="4"/>
    </row>
    <row r="23" spans="2:5" ht="15" customHeight="1">
      <c r="B23" s="14"/>
      <c r="C23" s="4"/>
      <c r="D23" s="4"/>
      <c r="E23" s="4"/>
    </row>
    <row r="24" spans="2:5" ht="15" customHeight="1">
      <c r="B24" s="14"/>
      <c r="C24" s="4"/>
      <c r="D24" s="4"/>
      <c r="E24" s="4"/>
    </row>
    <row r="25" spans="2:5">
      <c r="B25" s="14"/>
      <c r="C25" s="4"/>
      <c r="D25" s="4"/>
      <c r="E25" s="4"/>
    </row>
    <row r="26" spans="2:5">
      <c r="B26" s="14"/>
      <c r="C26" s="4"/>
      <c r="D26" s="4"/>
      <c r="E26" s="4"/>
    </row>
    <row r="27" spans="2:5">
      <c r="B27" s="14"/>
      <c r="C27" s="4"/>
      <c r="D27" s="4"/>
      <c r="E27" s="4"/>
    </row>
    <row r="28" spans="2:5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5"/>
      <c r="D90" s="5"/>
      <c r="E90" s="5"/>
    </row>
    <row r="91" spans="2:5">
      <c r="B91" s="14"/>
      <c r="C91" s="5"/>
      <c r="D91" s="5"/>
      <c r="E91" s="5"/>
    </row>
    <row r="92" spans="2:5">
      <c r="B92" s="14"/>
      <c r="C92" s="5"/>
      <c r="D92" s="5"/>
      <c r="E92" s="5"/>
    </row>
    <row r="93" spans="2:5">
      <c r="B93" s="14"/>
      <c r="C93" s="5"/>
      <c r="D93" s="5"/>
      <c r="E93" s="5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5" spans="2:5">
      <c r="B155"/>
    </row>
    <row r="156" spans="2:5">
      <c r="B156"/>
    </row>
  </sheetData>
  <mergeCells count="6">
    <mergeCell ref="B9:B10"/>
    <mergeCell ref="B11:B14"/>
    <mergeCell ref="B1:C1"/>
    <mergeCell ref="C4:D4"/>
    <mergeCell ref="B5:E5"/>
    <mergeCell ref="B7:B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12C8F6E7-7763-41DB-A3AD-1EDB032A995B}"/>
</file>

<file path=customXml/itemProps2.xml><?xml version="1.0" encoding="utf-8"?>
<ds:datastoreItem xmlns:ds="http://schemas.openxmlformats.org/officeDocument/2006/customXml" ds:itemID="{6A2CC5F4-8A7F-47C7-8657-FB5C43B5DFFE}"/>
</file>

<file path=customXml/itemProps3.xml><?xml version="1.0" encoding="utf-8"?>
<ds:datastoreItem xmlns:ds="http://schemas.openxmlformats.org/officeDocument/2006/customXml" ds:itemID="{7DEF666D-C8DE-4F7F-9152-0C3FD312B9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اقتصادعام Bt3</vt:lpstr>
      <vt:lpstr>اقصادمشروع BT 3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2023-04-27T18:22:16Z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